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7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<sst xmlns="http://schemas.openxmlformats.org/spreadsheetml/2006/main" count="38" uniqueCount="38">
  <si>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t>附件1</t>
  </si>
  <si>
    <t>淇县医疗健康集团——淇县人民医院
2024年公开招聘专业技术人员岗位需求表</t>
  </si>
  <si>
    <t>岗位</t>
  </si>
  <si>
    <t>岗位
代码</t>
  </si>
  <si>
    <t>名额</t>
  </si>
  <si>
    <t>专业</t>
  </si>
  <si>
    <t>相关要求</t>
  </si>
  <si>
    <t>专业技术岗</t>
  </si>
  <si>
    <t>临床医学
（科室：肛肠科）</t>
  </si>
  <si>
    <t>全国普通高等院校国家计划内统一招收的全日制本科及以上学历毕业生（不含专升本）。（总成绩相同的请况下，有规培证者优先录用）</t>
  </si>
  <si>
    <t>临床医学、外科学
（科室：普外科）</t>
  </si>
  <si>
    <t>临床医学、外科学
（科室：泌尿外科）</t>
  </si>
  <si>
    <t>临床医学、外科学
（科室：胸外科）</t>
  </si>
  <si>
    <t>临床医学、眼科学
（科室：眼科美容专业方向）</t>
  </si>
  <si>
    <t>临床医学、外科学
（科室：神经外科）</t>
  </si>
  <si>
    <t>临床医学
（科室：疼痛科）</t>
  </si>
  <si>
    <t>临床医学、皮肤病与性病学
（科室：皮肤科）</t>
  </si>
  <si>
    <t>临床医学、病理学与病理生理学
（科室：病理科）</t>
  </si>
  <si>
    <t>临床医学、外科学
（科室：骨科）</t>
  </si>
  <si>
    <t>临床医学、外科学
（科室：急诊外科）</t>
  </si>
  <si>
    <t>医学影像学、临床医学
（科室：超声科）</t>
  </si>
  <si>
    <t>医学影像学、临床医学
（科室：放射科）</t>
  </si>
  <si>
    <t>医学影像学、临床医学
（科室：心电图科）</t>
  </si>
  <si>
    <t>针灸推拿学、中医康复学
（康复科医师）</t>
  </si>
  <si>
    <t>口腔医学、口腔临床医学
（科室：口腔科）</t>
  </si>
  <si>
    <t>临床医学、统计学、应用统计学、
信息管理与信息系统、医学信息工程、流行病与卫生统计学</t>
  </si>
  <si>
    <t>全国普通高等院校国家计划内统一招收的全日制本科及以上学历毕业生（总成绩相同的请况下，取得省级或国家级疾病分类与手术操作分类编码技能水平合格证或统计师证书者优先录用）。</t>
  </si>
  <si>
    <t>康复治疗学（康复科治疗师）</t>
  </si>
  <si>
    <t>全国普通高等院校国家计划内统一招收的全日制本科及以上学历毕业生（不含专升本）。</t>
  </si>
  <si>
    <t>药学、临床药学、中药学、药理学</t>
  </si>
  <si>
    <t>全国普通高等院校国家计划内统一招收的全日制本科及以上学历毕业生（不含专升本）。（总成绩相同的请况下，中药专业人员、取得药师资格证者优先录用）</t>
  </si>
  <si>
    <t>会计学、财务管理</t>
  </si>
  <si>
    <t>全国普通高等院校国家计划内统一招收的全日制本科及以上学历毕业生（不含专升本）。（总成绩相同的请况下，取得会计资格证优先录用）</t>
  </si>
  <si>
    <t>软件工程、网络工程、信息安全</t>
  </si>
  <si>
    <t>全国普通高等院校国家计划内统一招收的全日制本科及以上学历毕业生（不含专升本）。（总成绩相同的请况下，取得信息安全工程师证书者优先录用）</t>
  </si>
  <si>
    <t>精密仪器、电子信息工程、
电子科学与技术</t>
  </si>
  <si>
    <t>全国普通高等院校国家计划内统一招收的全日制本科及以上学历毕业生（总成绩相同的请况下，有医疗设备维修相关工作经验者优先录用）。</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</si>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</sst>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theme="1"/>
      <name val="宋体"/>
      <charset val="134"/>
    </font>
    <font>
      <sz val="18"/>
      <color theme="1"/>
      <name val="宋体"/>
      <charset val="134"/>
    </font>
    <font>
      <b/>
      <sz val="26"/>
      <color theme="1"/>
      <name val="宋体"/>
      <charset val="134"/>
      <scheme val="minor"/>
    </font>
    <font>
      <b/>
      <sz val="20"/>
      <color theme="1"/>
      <name val="仿宋"/>
      <charset val="134"/>
    </font>
    <font>
      <sz val="20"/>
      <color theme="1"/>
      <name val="仿宋"/>
      <charset val="134"/>
    </font>
    <font>
      <sz val="2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0" fillId="0" borderId="0" xfId="0"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abSelected="1" zoomScale="70" zoomScaleNormal="70" workbookViewId="0">
      <selection activeCell="E4" sqref="E4:E19"/>
    </sheetView>
  </sheetViews>
  <sheetFormatPr defaultColWidth="9" defaultRowHeight="13.5" outlineLevelCol="5"/>
  <cols>
    <col min="1" max="1" width="21.3583333333333" style="1" customWidth="1"/>
    <col min="2" max="2" width="13.625" style="1" customWidth="1"/>
    <col min="3" max="3" width="10.175" style="1" customWidth="1"/>
    <col min="4" max="4" width="64.2833333333333" style="1" customWidth="1"/>
    <col min="5" max="5" width="95.4333333333333" customWidth="1"/>
    <col min="6" max="6" width="75.4416666666667" customWidth="1"/>
  </cols>
  <sheetData>
    <row r="1" ht="28" customHeight="1" spans="1:4">
      <c r="A1" s="2" t="s">
        <v>0</v>
      </c>
      <c r="D1" s="3"/>
    </row>
    <row r="2" ht="78" customHeight="1" spans="1:6">
      <c r="A2" s="4" t="s">
        <v>1</v>
      </c>
      <c r="B2" s="5"/>
      <c r="C2" s="5"/>
      <c r="D2" s="4"/>
      <c r="E2" s="5"/>
      <c r="F2" s="6"/>
    </row>
    <row r="3" ht="57" customHeight="1" spans="1:5">
      <c r="A3" s="7" t="s">
        <v>2</v>
      </c>
      <c r="B3" s="7" t="s">
        <v>3</v>
      </c>
      <c r="C3" s="8" t="s">
        <v>4</v>
      </c>
      <c r="D3" s="7" t="s">
        <v>5</v>
      </c>
      <c r="E3" s="8" t="s">
        <v>6</v>
      </c>
    </row>
    <row r="4" ht="60" customHeight="1" spans="1:5">
      <c r="A4" s="9" t="s">
        <v>7</v>
      </c>
      <c r="B4" s="10">
        <v>2401</v>
      </c>
      <c r="C4" s="10">
        <v>1</v>
      </c>
      <c r="D4" s="11" t="s">
        <v>8</v>
      </c>
      <c r="E4" s="12" t="s">
        <v>9</v>
      </c>
    </row>
    <row r="5" ht="60" customHeight="1" spans="1:5">
      <c r="A5" s="13"/>
      <c r="B5" s="10">
        <v>2402</v>
      </c>
      <c r="C5" s="10">
        <v>1</v>
      </c>
      <c r="D5" s="11" t="s">
        <v>10</v>
      </c>
      <c r="E5" s="14"/>
    </row>
    <row r="6" ht="60" customHeight="1" spans="1:5">
      <c r="A6" s="13"/>
      <c r="B6" s="10">
        <v>2403</v>
      </c>
      <c r="C6" s="10">
        <v>1</v>
      </c>
      <c r="D6" s="11" t="s">
        <v>11</v>
      </c>
      <c r="E6" s="14"/>
    </row>
    <row r="7" ht="60" customHeight="1" spans="1:5">
      <c r="A7" s="13"/>
      <c r="B7" s="10">
        <v>2404</v>
      </c>
      <c r="C7" s="10">
        <v>1</v>
      </c>
      <c r="D7" s="11" t="s">
        <v>12</v>
      </c>
      <c r="E7" s="14"/>
    </row>
    <row r="8" ht="60" customHeight="1" spans="1:5">
      <c r="A8" s="13"/>
      <c r="B8" s="10">
        <v>2405</v>
      </c>
      <c r="C8" s="10">
        <v>1</v>
      </c>
      <c r="D8" s="11" t="s">
        <v>13</v>
      </c>
      <c r="E8" s="14"/>
    </row>
    <row r="9" ht="60" customHeight="1" spans="1:5">
      <c r="A9" s="13"/>
      <c r="B9" s="10">
        <v>2406</v>
      </c>
      <c r="C9" s="10">
        <v>1</v>
      </c>
      <c r="D9" s="11" t="s">
        <v>14</v>
      </c>
      <c r="E9" s="14"/>
    </row>
    <row r="10" ht="60" customHeight="1" spans="1:5">
      <c r="A10" s="13"/>
      <c r="B10" s="10">
        <v>2407</v>
      </c>
      <c r="C10" s="10">
        <v>1</v>
      </c>
      <c r="D10" s="11" t="s">
        <v>15</v>
      </c>
      <c r="E10" s="14"/>
    </row>
    <row r="11" ht="60" customHeight="1" spans="1:5">
      <c r="A11" s="13"/>
      <c r="B11" s="10">
        <v>2408</v>
      </c>
      <c r="C11" s="10">
        <v>1</v>
      </c>
      <c r="D11" s="11" t="s">
        <v>16</v>
      </c>
      <c r="E11" s="14"/>
    </row>
    <row r="12" ht="60" customHeight="1" spans="1:5">
      <c r="A12" s="13"/>
      <c r="B12" s="10">
        <v>2409</v>
      </c>
      <c r="C12" s="10">
        <v>1</v>
      </c>
      <c r="D12" s="11" t="s">
        <v>17</v>
      </c>
      <c r="E12" s="14"/>
    </row>
    <row r="13" ht="60" customHeight="1" spans="1:5">
      <c r="A13" s="13"/>
      <c r="B13" s="10">
        <v>2410</v>
      </c>
      <c r="C13" s="10">
        <v>1</v>
      </c>
      <c r="D13" s="11" t="s">
        <v>18</v>
      </c>
      <c r="E13" s="14"/>
    </row>
    <row r="14" ht="60" customHeight="1" spans="1:5">
      <c r="A14" s="13"/>
      <c r="B14" s="10">
        <v>2411</v>
      </c>
      <c r="C14" s="10">
        <v>1</v>
      </c>
      <c r="D14" s="11" t="s">
        <v>19</v>
      </c>
      <c r="E14" s="14"/>
    </row>
    <row r="15" ht="60" customHeight="1" spans="1:5">
      <c r="A15" s="13"/>
      <c r="B15" s="10">
        <v>2412</v>
      </c>
      <c r="C15" s="10">
        <v>1</v>
      </c>
      <c r="D15" s="11" t="s">
        <v>20</v>
      </c>
      <c r="E15" s="14"/>
    </row>
    <row r="16" ht="60" customHeight="1" spans="1:5">
      <c r="A16" s="13"/>
      <c r="B16" s="10">
        <v>2413</v>
      </c>
      <c r="C16" s="10">
        <v>1</v>
      </c>
      <c r="D16" s="11" t="s">
        <v>21</v>
      </c>
      <c r="E16" s="14"/>
    </row>
    <row r="17" ht="60" customHeight="1" spans="1:5">
      <c r="A17" s="13"/>
      <c r="B17" s="10">
        <v>2414</v>
      </c>
      <c r="C17" s="10">
        <v>1</v>
      </c>
      <c r="D17" s="11" t="s">
        <v>22</v>
      </c>
      <c r="E17" s="14"/>
    </row>
    <row r="18" ht="60" customHeight="1" spans="1:5">
      <c r="A18" s="13"/>
      <c r="B18" s="10">
        <v>2415</v>
      </c>
      <c r="C18" s="10">
        <v>1</v>
      </c>
      <c r="D18" s="11" t="s">
        <v>23</v>
      </c>
      <c r="E18" s="14"/>
    </row>
    <row r="19" ht="60" customHeight="1" spans="1:5">
      <c r="A19" s="13"/>
      <c r="B19" s="10">
        <v>2416</v>
      </c>
      <c r="C19" s="10">
        <v>1</v>
      </c>
      <c r="D19" s="11" t="s">
        <v>24</v>
      </c>
      <c r="E19" s="15"/>
    </row>
    <row r="20" ht="102" spans="1:5">
      <c r="A20" s="13"/>
      <c r="B20" s="10">
        <v>2417</v>
      </c>
      <c r="C20" s="10">
        <v>1</v>
      </c>
      <c r="D20" s="11" t="s">
        <v>25</v>
      </c>
      <c r="E20" s="16" t="s">
        <v>26</v>
      </c>
    </row>
    <row r="21" ht="80" customHeight="1" spans="1:5">
      <c r="A21" s="13"/>
      <c r="B21" s="10">
        <v>2418</v>
      </c>
      <c r="C21" s="10">
        <v>1</v>
      </c>
      <c r="D21" s="11" t="s">
        <v>27</v>
      </c>
      <c r="E21" s="16" t="s">
        <v>28</v>
      </c>
    </row>
    <row r="22" ht="80" customHeight="1" spans="1:5">
      <c r="A22" s="13"/>
      <c r="B22" s="10">
        <v>2419</v>
      </c>
      <c r="C22" s="10">
        <v>2</v>
      </c>
      <c r="D22" s="11" t="s">
        <v>29</v>
      </c>
      <c r="E22" s="16" t="s">
        <v>30</v>
      </c>
    </row>
    <row r="23" ht="80" customHeight="1" spans="1:5">
      <c r="A23" s="13"/>
      <c r="B23" s="10">
        <v>2420</v>
      </c>
      <c r="C23" s="10">
        <v>2</v>
      </c>
      <c r="D23" s="11" t="s">
        <v>31</v>
      </c>
      <c r="E23" s="16" t="s">
        <v>32</v>
      </c>
    </row>
    <row r="24" ht="80" customHeight="1" spans="1:5">
      <c r="A24" s="13"/>
      <c r="B24" s="10">
        <v>2421</v>
      </c>
      <c r="C24" s="10">
        <v>2</v>
      </c>
      <c r="D24" s="11" t="s">
        <v>33</v>
      </c>
      <c r="E24" s="16" t="s">
        <v>34</v>
      </c>
    </row>
    <row r="25" ht="80" customHeight="1" spans="1:5">
      <c r="A25" s="17"/>
      <c r="B25" s="10">
        <v>2422</v>
      </c>
      <c r="C25" s="10">
        <v>1</v>
      </c>
      <c r="D25" s="18" t="s">
        <v>35</v>
      </c>
      <c r="E25" s="16" t="s">
        <v>36</v>
      </c>
    </row>
    <row r="26" ht="47" customHeight="1" spans="1:5">
      <c r="A26" s="19" t="s">
        <v>37</v>
      </c>
      <c r="B26" s="19"/>
      <c r="C26" s="19">
        <f>SUM(C4:C25)</f>
        <v>25</v>
      </c>
      <c r="D26" s="20"/>
      <c r="E26" s="21"/>
    </row>
  </sheetData>
  <mergeCells count="5">
    <mergeCell ref="A2:E2"/>
    <mergeCell ref="A26:B26"/>
    <mergeCell ref="D26:E26"/>
    <mergeCell ref="A4:A25"/>
    <mergeCell ref="E4:E19"/>
  </mergeCells>
  <printOptions horizontalCentered="1"/>
  <pageMargins left="0.751388888888889" right="0.66875" top="0.747916666666667" bottom="1" header="0.511805555555556" footer="0.511805555555556"/>
  <pageSetup paperSize="9" scale="4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王小胖</cp:lastModifiedBy>
  <dcterms:created xsi:type="dcterms:W3CDTF">2018-02-27T11:14:00Z</dcterms:created>
  <dcterms:modified xsi:type="dcterms:W3CDTF">2024-05-06T09:26:43Z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FAC8DBAFEF634F118B1C8C5A3A04DFDD</vt:lpwstr>
  </property>
</Properties>
</file>